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9600" activeTab="0"/>
  </bookViews>
  <sheets>
    <sheet name="Sheet1" sheetId="1" r:id="rId1"/>
  </sheets>
  <definedNames>
    <definedName name="_xlnm.Print_Area" localSheetId="0">'Sheet1'!$A$1:$D$74</definedName>
  </definedNames>
  <calcPr fullCalcOnLoad="1"/>
</workbook>
</file>

<file path=xl/sharedStrings.xml><?xml version="1.0" encoding="utf-8"?>
<sst xmlns="http://schemas.openxmlformats.org/spreadsheetml/2006/main" count="90" uniqueCount="77">
  <si>
    <t>年次</t>
  </si>
  <si>
    <t>成鶏羽数(各年２月１日)の推移</t>
  </si>
  <si>
    <t>9(旧)</t>
  </si>
  <si>
    <t>9(新)</t>
  </si>
  <si>
    <t>平　元　</t>
  </si>
  <si>
    <t>昭 40　</t>
  </si>
  <si>
    <t>45　</t>
  </si>
  <si>
    <t>46　</t>
  </si>
  <si>
    <t>47　</t>
  </si>
  <si>
    <t>48　</t>
  </si>
  <si>
    <t>49　</t>
  </si>
  <si>
    <t>50　</t>
  </si>
  <si>
    <t>51　</t>
  </si>
  <si>
    <t>52　</t>
  </si>
  <si>
    <t>53　</t>
  </si>
  <si>
    <t>54　</t>
  </si>
  <si>
    <t>55　</t>
  </si>
  <si>
    <t>56　</t>
  </si>
  <si>
    <t>57　</t>
  </si>
  <si>
    <t>58　</t>
  </si>
  <si>
    <t>59　</t>
  </si>
  <si>
    <t>60　</t>
  </si>
  <si>
    <t>61　</t>
  </si>
  <si>
    <t>62　</t>
  </si>
  <si>
    <t>63　</t>
  </si>
  <si>
    <t>3　</t>
  </si>
  <si>
    <t>4　</t>
  </si>
  <si>
    <t>5　</t>
  </si>
  <si>
    <t>6　</t>
  </si>
  <si>
    <t>7　</t>
  </si>
  <si>
    <t>8　</t>
  </si>
  <si>
    <t>11　</t>
  </si>
  <si>
    <t>12　</t>
  </si>
  <si>
    <t>13　</t>
  </si>
  <si>
    <t>14　</t>
  </si>
  <si>
    <t>15　</t>
  </si>
  <si>
    <t>16　</t>
  </si>
  <si>
    <t>注：１</t>
  </si>
  <si>
    <t>平成10年以降の数字は成鶏めす羽数「1,000羽未満」の飼養者は除く。</t>
  </si>
  <si>
    <t>２</t>
  </si>
  <si>
    <t>３</t>
  </si>
  <si>
    <t>成鶏めす羽数
(6ヶ月以上)
単位：千羽</t>
  </si>
  <si>
    <t>1戸当たり成鶏めす飼養羽数
(採卵鶏)
単位：羽</t>
  </si>
  <si>
    <t>41　</t>
  </si>
  <si>
    <t>42　</t>
  </si>
  <si>
    <t>43　</t>
  </si>
  <si>
    <t>44　</t>
  </si>
  <si>
    <t>…</t>
  </si>
  <si>
    <t>2　</t>
  </si>
  <si>
    <t>10　</t>
  </si>
  <si>
    <t>17　</t>
  </si>
  <si>
    <t>…</t>
  </si>
  <si>
    <t>18　</t>
  </si>
  <si>
    <t>採卵鶏飼養戸数
(種鶏のみの飼養者を除く)
単位：戸</t>
  </si>
  <si>
    <t>平成4～9年の数字は成鶏めす羽数「300羽未満」の飼養者は除く。</t>
  </si>
  <si>
    <t>平成10年から成鶏めす羽数1,000羽以上の飼養者を調査対象として調査したため、9年の数値は、統計の連続性を図るため平成10年の基準を用いて組替集計し9(新)として表記した。なお、従来の方法で調査した9年の結果は9(旧)として表記した。</t>
  </si>
  <si>
    <t>４</t>
  </si>
  <si>
    <t>５</t>
  </si>
  <si>
    <t>…</t>
  </si>
  <si>
    <t>19　</t>
  </si>
  <si>
    <t>20　</t>
  </si>
  <si>
    <t>21　</t>
  </si>
  <si>
    <t>22　</t>
  </si>
  <si>
    <t>23　</t>
  </si>
  <si>
    <t>24　</t>
  </si>
  <si>
    <t>25　</t>
  </si>
  <si>
    <t>26　</t>
  </si>
  <si>
    <t>採卵鶏の飼養戸数には、種鶏のみの飼養者及び成鶏めす羽数1千羽未満の飼養者を含めていない。
飼養羽数は成鶏めす1千羽以上の飼養者の採卵鶏（種鶏を除く）の羽数である。</t>
  </si>
  <si>
    <t>27　</t>
  </si>
  <si>
    <t>28　</t>
  </si>
  <si>
    <t>29　</t>
  </si>
  <si>
    <r>
      <t>　31</t>
    </r>
    <r>
      <rPr>
        <sz val="9"/>
        <rFont val="ＭＳ ゴシック"/>
        <family val="3"/>
      </rPr>
      <t xml:space="preserve">(概数） </t>
    </r>
  </si>
  <si>
    <t>30　</t>
  </si>
  <si>
    <t>令和　2　</t>
  </si>
  <si>
    <t>平成17年は2005年農林業センサス、平成22年は2010年世界農林業センサス、平成27年は2015年世界農林業センサス、令和2年は2020年農林業センサス実施年のため調査を休止した。</t>
  </si>
  <si>
    <t>4　</t>
  </si>
  <si>
    <t>5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</si>
</sst>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1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right" vertical="center"/>
    </xf>
    <xf numFmtId="176" fontId="4" fillId="33" borderId="13" xfId="0" applyNumberFormat="1" applyFont="1" applyFill="1" applyBorder="1" applyAlignment="1">
      <alignment vertical="center"/>
    </xf>
    <xf numFmtId="176" fontId="4" fillId="33" borderId="12" xfId="0" applyNumberFormat="1" applyFont="1" applyFill="1" applyBorder="1" applyAlignment="1">
      <alignment vertical="center"/>
    </xf>
    <xf numFmtId="49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49" fontId="4" fillId="33" borderId="14" xfId="0" applyNumberFormat="1" applyFont="1" applyFill="1" applyBorder="1" applyAlignment="1">
      <alignment horizontal="right" vertical="center"/>
    </xf>
    <xf numFmtId="176" fontId="4" fillId="33" borderId="15" xfId="0" applyNumberFormat="1" applyFont="1" applyFill="1" applyBorder="1" applyAlignment="1">
      <alignment vertical="center"/>
    </xf>
    <xf numFmtId="176" fontId="4" fillId="33" borderId="14" xfId="0" applyNumberFormat="1" applyFont="1" applyFill="1" applyBorder="1" applyAlignment="1">
      <alignment vertical="center"/>
    </xf>
    <xf numFmtId="176" fontId="4" fillId="0" borderId="15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176" fontId="4" fillId="33" borderId="16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33" borderId="15" xfId="0" applyNumberFormat="1" applyFont="1" applyFill="1" applyBorder="1" applyAlignment="1">
      <alignment horizontal="right" vertical="center"/>
    </xf>
    <xf numFmtId="176" fontId="4" fillId="33" borderId="14" xfId="0" applyNumberFormat="1" applyFont="1" applyFill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/>
    </xf>
    <xf numFmtId="49" fontId="4" fillId="33" borderId="18" xfId="0" applyNumberFormat="1" applyFont="1" applyFill="1" applyBorder="1" applyAlignment="1">
      <alignment horizontal="right" vertical="center"/>
    </xf>
    <xf numFmtId="176" fontId="4" fillId="33" borderId="17" xfId="0" applyNumberFormat="1" applyFont="1" applyFill="1" applyBorder="1" applyAlignment="1">
      <alignment horizontal="right" vertical="center"/>
    </xf>
    <xf numFmtId="176" fontId="4" fillId="33" borderId="18" xfId="0" applyNumberFormat="1" applyFont="1" applyFill="1" applyBorder="1" applyAlignment="1">
      <alignment horizontal="right" vertical="center"/>
    </xf>
    <xf numFmtId="49" fontId="4" fillId="0" borderId="18" xfId="0" applyNumberFormat="1" applyFont="1" applyFill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49" fontId="4" fillId="33" borderId="18" xfId="0" applyNumberFormat="1" applyFont="1" applyFill="1" applyBorder="1" applyAlignment="1" quotePrefix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9" xfId="0" applyNumberFormat="1" applyFont="1" applyFill="1" applyBorder="1" applyAlignment="1">
      <alignment vertical="center"/>
    </xf>
    <xf numFmtId="176" fontId="4" fillId="34" borderId="17" xfId="0" applyNumberFormat="1" applyFont="1" applyFill="1" applyBorder="1" applyAlignment="1">
      <alignment horizontal="right" vertical="center"/>
    </xf>
    <xf numFmtId="176" fontId="4" fillId="34" borderId="20" xfId="0" applyNumberFormat="1" applyFont="1" applyFill="1" applyBorder="1" applyAlignment="1">
      <alignment horizontal="right" vertical="center"/>
    </xf>
    <xf numFmtId="49" fontId="4" fillId="34" borderId="12" xfId="0" applyNumberFormat="1" applyFont="1" applyFill="1" applyBorder="1" applyAlignment="1">
      <alignment horizontal="right" vertical="center"/>
    </xf>
    <xf numFmtId="49" fontId="4" fillId="35" borderId="14" xfId="0" applyNumberFormat="1" applyFont="1" applyFill="1" applyBorder="1" applyAlignment="1">
      <alignment horizontal="right" vertical="center"/>
    </xf>
    <xf numFmtId="176" fontId="4" fillId="35" borderId="20" xfId="0" applyNumberFormat="1" applyFont="1" applyFill="1" applyBorder="1" applyAlignment="1">
      <alignment horizontal="right" vertical="center"/>
    </xf>
    <xf numFmtId="176" fontId="4" fillId="35" borderId="14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right" vertical="top"/>
    </xf>
    <xf numFmtId="176" fontId="4" fillId="35" borderId="15" xfId="0" applyNumberFormat="1" applyFont="1" applyFill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top" wrapText="1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horizontal="left" vertical="center" wrapText="1"/>
    </xf>
    <xf numFmtId="49" fontId="4" fillId="35" borderId="21" xfId="0" applyNumberFormat="1" applyFont="1" applyFill="1" applyBorder="1" applyAlignment="1">
      <alignment horizontal="right" vertical="center"/>
    </xf>
    <xf numFmtId="176" fontId="4" fillId="35" borderId="22" xfId="0" applyNumberFormat="1" applyFont="1" applyFill="1" applyBorder="1" applyAlignment="1">
      <alignment horizontal="right" vertical="center"/>
    </xf>
    <xf numFmtId="176" fontId="4" fillId="35" borderId="21" xfId="0" applyNumberFormat="1" applyFont="1" applyFill="1" applyBorder="1" applyAlignment="1">
      <alignment horizontal="right" vertical="center"/>
    </xf>
    <xf numFmtId="49" fontId="4" fillId="34" borderId="14" xfId="0" applyNumberFormat="1" applyFont="1" applyFill="1" applyBorder="1" applyAlignment="1">
      <alignment horizontal="right" vertical="center"/>
    </xf>
    <xf numFmtId="176" fontId="4" fillId="34" borderId="15" xfId="0" applyNumberFormat="1" applyFont="1" applyFill="1" applyBorder="1" applyAlignment="1">
      <alignment horizontal="right" vertical="center"/>
    </xf>
    <xf numFmtId="176" fontId="4" fillId="34" borderId="14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abSelected="1" zoomScale="130" zoomScaleNormal="130" zoomScalePageLayoutView="0" workbookViewId="0" topLeftCell="A1">
      <pane ySplit="2" topLeftCell="A51" activePane="bottomLeft" state="frozen"/>
      <selection pane="topLeft" activeCell="A1" sqref="A1"/>
      <selection pane="bottomLeft" activeCell="G71" sqref="G71"/>
    </sheetView>
  </sheetViews>
  <sheetFormatPr defaultColWidth="9.00390625" defaultRowHeight="13.5"/>
  <cols>
    <col min="1" max="1" width="10.375" style="3" bestFit="1" customWidth="1"/>
    <col min="2" max="4" width="27.625" style="2" customWidth="1"/>
    <col min="5" max="16384" width="9.00390625" style="1" customWidth="1"/>
  </cols>
  <sheetData>
    <row r="1" spans="1:4" ht="17.25">
      <c r="A1" s="49" t="s">
        <v>1</v>
      </c>
      <c r="B1" s="49"/>
      <c r="C1" s="49"/>
      <c r="D1" s="49"/>
    </row>
    <row r="2" spans="1:4" ht="36">
      <c r="A2" s="9" t="s">
        <v>0</v>
      </c>
      <c r="B2" s="10" t="s">
        <v>53</v>
      </c>
      <c r="C2" s="11" t="s">
        <v>41</v>
      </c>
      <c r="D2" s="11" t="s">
        <v>42</v>
      </c>
    </row>
    <row r="3" spans="1:4" ht="13.5">
      <c r="A3" s="12" t="s">
        <v>5</v>
      </c>
      <c r="B3" s="13">
        <v>3227000</v>
      </c>
      <c r="C3" s="14">
        <v>88093</v>
      </c>
      <c r="D3" s="14">
        <v>27</v>
      </c>
    </row>
    <row r="4" spans="1:4" ht="13.5">
      <c r="A4" s="15" t="s">
        <v>43</v>
      </c>
      <c r="B4" s="16">
        <v>2753000</v>
      </c>
      <c r="C4" s="17">
        <v>81240</v>
      </c>
      <c r="D4" s="17">
        <v>30</v>
      </c>
    </row>
    <row r="5" spans="1:4" ht="13.5">
      <c r="A5" s="18" t="s">
        <v>44</v>
      </c>
      <c r="B5" s="19">
        <v>2493000</v>
      </c>
      <c r="C5" s="20">
        <v>89030</v>
      </c>
      <c r="D5" s="20">
        <v>36</v>
      </c>
    </row>
    <row r="6" spans="1:4" ht="13.5">
      <c r="A6" s="15" t="s">
        <v>45</v>
      </c>
      <c r="B6" s="16">
        <v>2179000</v>
      </c>
      <c r="C6" s="17">
        <v>97502</v>
      </c>
      <c r="D6" s="17">
        <v>45</v>
      </c>
    </row>
    <row r="7" spans="1:4" ht="13.5">
      <c r="A7" s="18" t="s">
        <v>46</v>
      </c>
      <c r="B7" s="19">
        <v>1931000</v>
      </c>
      <c r="C7" s="20">
        <v>109910</v>
      </c>
      <c r="D7" s="20">
        <v>57</v>
      </c>
    </row>
    <row r="8" spans="1:4" ht="13.5">
      <c r="A8" s="15" t="s">
        <v>6</v>
      </c>
      <c r="B8" s="16">
        <v>1696000</v>
      </c>
      <c r="C8" s="17">
        <v>118201</v>
      </c>
      <c r="D8" s="17">
        <v>70</v>
      </c>
    </row>
    <row r="9" spans="1:4" ht="13.5">
      <c r="A9" s="18" t="s">
        <v>7</v>
      </c>
      <c r="B9" s="19">
        <v>1368000</v>
      </c>
      <c r="C9" s="20">
        <v>123906</v>
      </c>
      <c r="D9" s="20">
        <v>91</v>
      </c>
    </row>
    <row r="10" spans="1:4" ht="13.5">
      <c r="A10" s="15" t="s">
        <v>8</v>
      </c>
      <c r="B10" s="16">
        <v>1054000</v>
      </c>
      <c r="C10" s="17">
        <v>121327</v>
      </c>
      <c r="D10" s="17">
        <v>115</v>
      </c>
    </row>
    <row r="11" spans="1:4" ht="13.5">
      <c r="A11" s="18" t="s">
        <v>9</v>
      </c>
      <c r="B11" s="19">
        <v>842900</v>
      </c>
      <c r="C11" s="20">
        <v>121004</v>
      </c>
      <c r="D11" s="20">
        <v>144</v>
      </c>
    </row>
    <row r="12" spans="1:4" ht="13.5">
      <c r="A12" s="15" t="s">
        <v>10</v>
      </c>
      <c r="B12" s="16">
        <v>657800</v>
      </c>
      <c r="C12" s="17">
        <v>120865</v>
      </c>
      <c r="D12" s="17">
        <v>184</v>
      </c>
    </row>
    <row r="13" spans="1:4" ht="13.5">
      <c r="A13" s="18" t="s">
        <v>11</v>
      </c>
      <c r="B13" s="19">
        <v>507300</v>
      </c>
      <c r="C13" s="20">
        <v>116420</v>
      </c>
      <c r="D13" s="20">
        <v>229</v>
      </c>
    </row>
    <row r="14" spans="1:4" ht="13.5">
      <c r="A14" s="15" t="s">
        <v>12</v>
      </c>
      <c r="B14" s="16">
        <v>384100</v>
      </c>
      <c r="C14" s="17">
        <v>117738</v>
      </c>
      <c r="D14" s="17">
        <v>307</v>
      </c>
    </row>
    <row r="15" spans="1:4" ht="13.5">
      <c r="A15" s="18" t="s">
        <v>13</v>
      </c>
      <c r="B15" s="19">
        <v>327200</v>
      </c>
      <c r="C15" s="20">
        <v>120812</v>
      </c>
      <c r="D15" s="20">
        <v>369</v>
      </c>
    </row>
    <row r="16" spans="1:4" ht="13.5">
      <c r="A16" s="15" t="s">
        <v>14</v>
      </c>
      <c r="B16" s="16">
        <v>277100</v>
      </c>
      <c r="C16" s="17">
        <v>123818</v>
      </c>
      <c r="D16" s="17">
        <v>447</v>
      </c>
    </row>
    <row r="17" spans="1:4" ht="13.5">
      <c r="A17" s="18" t="s">
        <v>15</v>
      </c>
      <c r="B17" s="19">
        <v>247100</v>
      </c>
      <c r="C17" s="20">
        <v>123720</v>
      </c>
      <c r="D17" s="20">
        <v>501</v>
      </c>
    </row>
    <row r="18" spans="1:4" ht="13.5">
      <c r="A18" s="15" t="s">
        <v>16</v>
      </c>
      <c r="B18" s="21" t="s">
        <v>47</v>
      </c>
      <c r="C18" s="22" t="s">
        <v>47</v>
      </c>
      <c r="D18" s="22" t="s">
        <v>47</v>
      </c>
    </row>
    <row r="19" spans="1:4" ht="13.5">
      <c r="A19" s="18" t="s">
        <v>17</v>
      </c>
      <c r="B19" s="19">
        <v>186500</v>
      </c>
      <c r="C19" s="20">
        <v>121822</v>
      </c>
      <c r="D19" s="20">
        <v>653</v>
      </c>
    </row>
    <row r="20" spans="1:4" ht="13.5">
      <c r="A20" s="15" t="s">
        <v>18</v>
      </c>
      <c r="B20" s="16">
        <v>159500</v>
      </c>
      <c r="C20" s="17">
        <v>123429</v>
      </c>
      <c r="D20" s="17">
        <v>774</v>
      </c>
    </row>
    <row r="21" spans="1:4" ht="13.5">
      <c r="A21" s="18" t="s">
        <v>19</v>
      </c>
      <c r="B21" s="19">
        <v>144200</v>
      </c>
      <c r="C21" s="20">
        <v>125379</v>
      </c>
      <c r="D21" s="20">
        <v>869</v>
      </c>
    </row>
    <row r="22" spans="1:4" ht="13.5">
      <c r="A22" s="15" t="s">
        <v>20</v>
      </c>
      <c r="B22" s="16">
        <v>133300</v>
      </c>
      <c r="C22" s="17">
        <v>126961</v>
      </c>
      <c r="D22" s="17">
        <v>952</v>
      </c>
    </row>
    <row r="23" spans="1:4" ht="13.5">
      <c r="A23" s="18" t="s">
        <v>21</v>
      </c>
      <c r="B23" s="19">
        <v>123100</v>
      </c>
      <c r="C23" s="20">
        <v>127596</v>
      </c>
      <c r="D23" s="20">
        <v>1037</v>
      </c>
    </row>
    <row r="24" spans="1:4" ht="13.5">
      <c r="A24" s="15" t="s">
        <v>22</v>
      </c>
      <c r="B24" s="16">
        <v>116100</v>
      </c>
      <c r="C24" s="17">
        <v>129649</v>
      </c>
      <c r="D24" s="17">
        <v>1117</v>
      </c>
    </row>
    <row r="25" spans="1:4" ht="13.5">
      <c r="A25" s="18" t="s">
        <v>23</v>
      </c>
      <c r="B25" s="19">
        <v>109000</v>
      </c>
      <c r="C25" s="20">
        <v>135202</v>
      </c>
      <c r="D25" s="20">
        <v>1240</v>
      </c>
    </row>
    <row r="26" spans="1:4" ht="13.5">
      <c r="A26" s="15" t="s">
        <v>24</v>
      </c>
      <c r="B26" s="16">
        <v>102100</v>
      </c>
      <c r="C26" s="17">
        <v>138439</v>
      </c>
      <c r="D26" s="17">
        <v>1356</v>
      </c>
    </row>
    <row r="27" spans="1:4" ht="13.5">
      <c r="A27" s="18" t="s">
        <v>4</v>
      </c>
      <c r="B27" s="19">
        <v>94400</v>
      </c>
      <c r="C27" s="20">
        <v>138988</v>
      </c>
      <c r="D27" s="20">
        <v>1472</v>
      </c>
    </row>
    <row r="28" spans="1:4" ht="13.5">
      <c r="A28" s="15" t="s">
        <v>48</v>
      </c>
      <c r="B28" s="16">
        <v>86500</v>
      </c>
      <c r="C28" s="17">
        <v>136961</v>
      </c>
      <c r="D28" s="17">
        <v>1583</v>
      </c>
    </row>
    <row r="29" spans="1:4" ht="13.5">
      <c r="A29" s="18" t="s">
        <v>25</v>
      </c>
      <c r="B29" s="19">
        <v>10100</v>
      </c>
      <c r="C29" s="20">
        <v>139298</v>
      </c>
      <c r="D29" s="20">
        <v>13792</v>
      </c>
    </row>
    <row r="30" spans="1:4" ht="13.5">
      <c r="A30" s="15" t="s">
        <v>26</v>
      </c>
      <c r="B30" s="16">
        <v>9160</v>
      </c>
      <c r="C30" s="17">
        <v>145229</v>
      </c>
      <c r="D30" s="17">
        <v>15855</v>
      </c>
    </row>
    <row r="31" spans="1:4" ht="13.5">
      <c r="A31" s="18" t="s">
        <v>27</v>
      </c>
      <c r="B31" s="19">
        <v>8450</v>
      </c>
      <c r="C31" s="20">
        <v>148066</v>
      </c>
      <c r="D31" s="20">
        <v>17523</v>
      </c>
    </row>
    <row r="32" spans="1:4" ht="13.5">
      <c r="A32" s="15" t="s">
        <v>28</v>
      </c>
      <c r="B32" s="16">
        <v>7860</v>
      </c>
      <c r="C32" s="17">
        <v>147652</v>
      </c>
      <c r="D32" s="17">
        <v>18785</v>
      </c>
    </row>
    <row r="33" spans="1:4" ht="13.5">
      <c r="A33" s="18" t="s">
        <v>29</v>
      </c>
      <c r="B33" s="19">
        <v>7310</v>
      </c>
      <c r="C33" s="20">
        <v>146630</v>
      </c>
      <c r="D33" s="20">
        <v>20059</v>
      </c>
    </row>
    <row r="34" spans="1:4" ht="13.5">
      <c r="A34" s="15" t="s">
        <v>30</v>
      </c>
      <c r="B34" s="16">
        <v>6800</v>
      </c>
      <c r="C34" s="17">
        <v>145536</v>
      </c>
      <c r="D34" s="17">
        <v>21402</v>
      </c>
    </row>
    <row r="35" spans="1:4" ht="13.5">
      <c r="A35" s="18" t="s">
        <v>2</v>
      </c>
      <c r="B35" s="19">
        <v>6530</v>
      </c>
      <c r="C35" s="20">
        <v>146152</v>
      </c>
      <c r="D35" s="20">
        <v>22382</v>
      </c>
    </row>
    <row r="36" spans="1:4" ht="13.5">
      <c r="A36" s="15" t="s">
        <v>3</v>
      </c>
      <c r="B36" s="16">
        <v>5660</v>
      </c>
      <c r="C36" s="17">
        <v>145370</v>
      </c>
      <c r="D36" s="17">
        <v>25684</v>
      </c>
    </row>
    <row r="37" spans="1:4" ht="13.5">
      <c r="A37" s="18" t="s">
        <v>49</v>
      </c>
      <c r="B37" s="19">
        <v>5390</v>
      </c>
      <c r="C37" s="20">
        <v>145299</v>
      </c>
      <c r="D37" s="20">
        <v>26957</v>
      </c>
    </row>
    <row r="38" spans="1:4" ht="13.5">
      <c r="A38" s="15" t="s">
        <v>31</v>
      </c>
      <c r="B38" s="16">
        <v>5070</v>
      </c>
      <c r="C38" s="17">
        <v>143148</v>
      </c>
      <c r="D38" s="17">
        <v>28234</v>
      </c>
    </row>
    <row r="39" spans="1:4" ht="13.5">
      <c r="A39" s="18" t="s">
        <v>32</v>
      </c>
      <c r="B39" s="19">
        <v>4890</v>
      </c>
      <c r="C39" s="20">
        <v>140365</v>
      </c>
      <c r="D39" s="20">
        <v>28704</v>
      </c>
    </row>
    <row r="40" spans="1:4" ht="13.5">
      <c r="A40" s="15" t="s">
        <v>33</v>
      </c>
      <c r="B40" s="16">
        <v>4720</v>
      </c>
      <c r="C40" s="17">
        <v>139248</v>
      </c>
      <c r="D40" s="17">
        <v>29502</v>
      </c>
    </row>
    <row r="41" spans="1:7" ht="13.5">
      <c r="A41" s="18" t="s">
        <v>34</v>
      </c>
      <c r="B41" s="19">
        <v>4530</v>
      </c>
      <c r="C41" s="20">
        <v>137718</v>
      </c>
      <c r="D41" s="20">
        <v>30401</v>
      </c>
      <c r="F41" s="6"/>
      <c r="G41" s="6"/>
    </row>
    <row r="42" spans="1:4" ht="13.5">
      <c r="A42" s="15" t="s">
        <v>35</v>
      </c>
      <c r="B42" s="16">
        <v>4340</v>
      </c>
      <c r="C42" s="17">
        <v>137299</v>
      </c>
      <c r="D42" s="17">
        <v>31636</v>
      </c>
    </row>
    <row r="43" spans="1:4" ht="13.5">
      <c r="A43" s="18" t="s">
        <v>36</v>
      </c>
      <c r="B43" s="19">
        <v>4090</v>
      </c>
      <c r="C43" s="20">
        <v>137216</v>
      </c>
      <c r="D43" s="20">
        <v>33549</v>
      </c>
    </row>
    <row r="44" spans="1:4" ht="13.5">
      <c r="A44" s="15" t="s">
        <v>50</v>
      </c>
      <c r="B44" s="21" t="s">
        <v>51</v>
      </c>
      <c r="C44" s="22" t="s">
        <v>51</v>
      </c>
      <c r="D44" s="22" t="s">
        <v>51</v>
      </c>
    </row>
    <row r="45" spans="1:4" ht="13.5">
      <c r="A45" s="18" t="s">
        <v>52</v>
      </c>
      <c r="B45" s="19">
        <v>3600</v>
      </c>
      <c r="C45" s="20">
        <v>136894</v>
      </c>
      <c r="D45" s="20">
        <v>38026</v>
      </c>
    </row>
    <row r="46" spans="1:4" ht="13.5">
      <c r="A46" s="15" t="s">
        <v>59</v>
      </c>
      <c r="B46" s="23">
        <v>3460</v>
      </c>
      <c r="C46" s="24">
        <v>142765</v>
      </c>
      <c r="D46" s="24">
        <v>41262</v>
      </c>
    </row>
    <row r="47" spans="1:6" ht="12.75" customHeight="1">
      <c r="A47" s="18" t="s">
        <v>60</v>
      </c>
      <c r="B47" s="25">
        <v>3300</v>
      </c>
      <c r="C47" s="26">
        <v>142523</v>
      </c>
      <c r="D47" s="26">
        <v>43189</v>
      </c>
      <c r="E47" s="6"/>
      <c r="F47" s="6"/>
    </row>
    <row r="48" spans="1:4" ht="13.5">
      <c r="A48" s="15" t="s">
        <v>61</v>
      </c>
      <c r="B48" s="27">
        <v>3110</v>
      </c>
      <c r="C48" s="28">
        <v>139910</v>
      </c>
      <c r="D48" s="28">
        <f>C48/B48*1000</f>
        <v>44987.13826366559</v>
      </c>
    </row>
    <row r="49" spans="1:6" ht="12.75" customHeight="1">
      <c r="A49" s="18" t="s">
        <v>62</v>
      </c>
      <c r="B49" s="29" t="s">
        <v>58</v>
      </c>
      <c r="C49" s="30" t="s">
        <v>58</v>
      </c>
      <c r="D49" s="30" t="s">
        <v>58</v>
      </c>
      <c r="E49" s="6"/>
      <c r="F49" s="6"/>
    </row>
    <row r="50" spans="1:4" ht="13.5">
      <c r="A50" s="31" t="s">
        <v>63</v>
      </c>
      <c r="B50" s="27">
        <v>2930</v>
      </c>
      <c r="C50" s="28">
        <v>137352</v>
      </c>
      <c r="D50" s="28">
        <f>C50/B50*1000</f>
        <v>46877.815699658706</v>
      </c>
    </row>
    <row r="51" spans="1:6" ht="12.75" customHeight="1">
      <c r="A51" s="32" t="s">
        <v>64</v>
      </c>
      <c r="B51" s="33">
        <v>2810</v>
      </c>
      <c r="C51" s="34">
        <v>135477</v>
      </c>
      <c r="D51" s="34">
        <f>C51/B51*1000</f>
        <v>48212.45551601424</v>
      </c>
      <c r="E51" s="6"/>
      <c r="F51" s="6"/>
    </row>
    <row r="52" spans="1:4" ht="13.5">
      <c r="A52" s="35" t="s">
        <v>65</v>
      </c>
      <c r="B52" s="27">
        <v>2650</v>
      </c>
      <c r="C52" s="28">
        <v>133085</v>
      </c>
      <c r="D52" s="28">
        <f>C52/B52*1000</f>
        <v>50220.75471698114</v>
      </c>
    </row>
    <row r="53" spans="1:4" ht="13.5">
      <c r="A53" s="32" t="s">
        <v>66</v>
      </c>
      <c r="B53" s="33">
        <v>2560</v>
      </c>
      <c r="C53" s="34">
        <v>133506</v>
      </c>
      <c r="D53" s="34">
        <f>C53/B53*1000</f>
        <v>52150.78125</v>
      </c>
    </row>
    <row r="54" spans="1:4" ht="13.5">
      <c r="A54" s="36" t="s">
        <v>68</v>
      </c>
      <c r="B54" s="38" t="s">
        <v>47</v>
      </c>
      <c r="C54" s="39" t="s">
        <v>47</v>
      </c>
      <c r="D54" s="39" t="s">
        <v>47</v>
      </c>
    </row>
    <row r="55" spans="1:4" ht="13.5">
      <c r="A55" s="37" t="s">
        <v>69</v>
      </c>
      <c r="B55" s="41">
        <v>2440</v>
      </c>
      <c r="C55" s="34">
        <v>134569</v>
      </c>
      <c r="D55" s="34">
        <v>55200</v>
      </c>
    </row>
    <row r="56" spans="1:4" ht="14.25" customHeight="1">
      <c r="A56" s="36" t="s">
        <v>70</v>
      </c>
      <c r="B56" s="40">
        <v>2350</v>
      </c>
      <c r="C56" s="28">
        <v>136101</v>
      </c>
      <c r="D56" s="28">
        <v>57900</v>
      </c>
    </row>
    <row r="57" spans="1:4" ht="14.25" customHeight="1">
      <c r="A57" s="43" t="s">
        <v>72</v>
      </c>
      <c r="B57" s="42">
        <v>2200</v>
      </c>
      <c r="C57" s="30">
        <v>139036</v>
      </c>
      <c r="D57" s="30">
        <v>63200</v>
      </c>
    </row>
    <row r="58" spans="1:4" ht="14.25" customHeight="1">
      <c r="A58" s="44" t="s">
        <v>71</v>
      </c>
      <c r="B58" s="45">
        <v>2120</v>
      </c>
      <c r="C58" s="46">
        <v>141792</v>
      </c>
      <c r="D58" s="46">
        <v>66900</v>
      </c>
    </row>
    <row r="59" spans="1:4" ht="14.25" customHeight="1">
      <c r="A59" s="18" t="s">
        <v>73</v>
      </c>
      <c r="B59" s="29" t="s">
        <v>58</v>
      </c>
      <c r="C59" s="30" t="s">
        <v>58</v>
      </c>
      <c r="D59" s="30" t="s">
        <v>58</v>
      </c>
    </row>
    <row r="60" spans="1:4" ht="14.25" customHeight="1">
      <c r="A60" s="44" t="s">
        <v>25</v>
      </c>
      <c r="B60" s="48">
        <v>1880</v>
      </c>
      <c r="C60" s="46">
        <v>140697</v>
      </c>
      <c r="D60" s="46">
        <v>74800</v>
      </c>
    </row>
    <row r="61" spans="1:4" ht="14.25" customHeight="1">
      <c r="A61" s="56" t="s">
        <v>75</v>
      </c>
      <c r="B61" s="57">
        <v>1810</v>
      </c>
      <c r="C61" s="58">
        <v>137291</v>
      </c>
      <c r="D61" s="58">
        <v>75900</v>
      </c>
    </row>
    <row r="62" spans="1:4" ht="14.25" customHeight="1">
      <c r="A62" s="53" t="s">
        <v>76</v>
      </c>
      <c r="B62" s="54">
        <v>1690</v>
      </c>
      <c r="C62" s="55">
        <v>128579</v>
      </c>
      <c r="D62" s="55">
        <v>76100</v>
      </c>
    </row>
    <row r="63" spans="1:4" ht="8.25" customHeight="1">
      <c r="A63" s="4"/>
      <c r="B63" s="5"/>
      <c r="C63" s="5"/>
      <c r="D63" s="5"/>
    </row>
    <row r="64" spans="1:4" ht="8.25" customHeight="1">
      <c r="A64" s="4"/>
      <c r="B64" s="5"/>
      <c r="C64" s="5"/>
      <c r="D64" s="5"/>
    </row>
    <row r="65" spans="1:4" ht="8.25" customHeight="1">
      <c r="A65" s="4"/>
      <c r="B65" s="5"/>
      <c r="C65" s="5"/>
      <c r="D65" s="5"/>
    </row>
    <row r="66" spans="1:4" ht="8.25" customHeight="1">
      <c r="A66" s="4"/>
      <c r="B66" s="5"/>
      <c r="C66" s="5"/>
      <c r="D66" s="5"/>
    </row>
    <row r="67" spans="1:4" ht="13.5">
      <c r="A67" s="7" t="s">
        <v>37</v>
      </c>
      <c r="B67" s="8" t="s">
        <v>54</v>
      </c>
      <c r="C67" s="8"/>
      <c r="D67" s="8"/>
    </row>
    <row r="68" spans="1:4" ht="13.5">
      <c r="A68" s="7" t="s">
        <v>39</v>
      </c>
      <c r="B68" s="8" t="s">
        <v>38</v>
      </c>
      <c r="C68" s="8"/>
      <c r="D68" s="8"/>
    </row>
    <row r="69" spans="1:4" ht="13.5">
      <c r="A69" s="7" t="s">
        <v>40</v>
      </c>
      <c r="B69" s="50" t="s">
        <v>55</v>
      </c>
      <c r="C69" s="50"/>
      <c r="D69" s="50"/>
    </row>
    <row r="70" spans="1:4" ht="13.5">
      <c r="A70" s="7"/>
      <c r="B70" s="50"/>
      <c r="C70" s="50"/>
      <c r="D70" s="50"/>
    </row>
    <row r="71" spans="1:4" ht="13.5">
      <c r="A71" s="7"/>
      <c r="B71" s="51"/>
      <c r="C71" s="51"/>
      <c r="D71" s="51"/>
    </row>
    <row r="72" spans="1:4" ht="26.25" customHeight="1">
      <c r="A72" s="47" t="s">
        <v>56</v>
      </c>
      <c r="B72" s="52" t="s">
        <v>74</v>
      </c>
      <c r="C72" s="52"/>
      <c r="D72" s="52"/>
    </row>
    <row r="73" spans="1:4" ht="13.5">
      <c r="A73" s="7" t="s">
        <v>57</v>
      </c>
      <c r="B73" s="52" t="s">
        <v>67</v>
      </c>
      <c r="C73" s="52"/>
      <c r="D73" s="52"/>
    </row>
    <row r="74" spans="2:4" ht="13.5">
      <c r="B74" s="52"/>
      <c r="C74" s="52"/>
      <c r="D74" s="52"/>
    </row>
  </sheetData>
  <sheetProtection/>
  <mergeCells count="4">
    <mergeCell ref="A1:D1"/>
    <mergeCell ref="B69:D71"/>
    <mergeCell ref="B73:D74"/>
    <mergeCell ref="B72:D72"/>
  </mergeCells>
  <printOptions horizontalCentered="1"/>
  <pageMargins left="0.7874015748031497" right="0.7874015748031497" top="0.7480314960629921" bottom="0.629921259842519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youkei3</dc:creator>
  <cp:keywords/>
  <dc:description/>
  <cp:lastModifiedBy>直子 安部</cp:lastModifiedBy>
  <cp:lastPrinted>2024-01-11T06:06:44Z</cp:lastPrinted>
  <dcterms:created xsi:type="dcterms:W3CDTF">2004-12-01T08:13:10Z</dcterms:created>
  <dcterms:modified xsi:type="dcterms:W3CDTF">2024-01-11T06:06:49Z</dcterms:modified>
  <cp:category/>
  <cp:version/>
  <cp:contentType/>
  <cp:contentStatus/>
</cp:coreProperties>
</file>